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25725"/>
</workbook>
</file>

<file path=xl/calcChain.xml><?xml version="1.0" encoding="utf-8"?>
<calcChain xmlns="http://schemas.openxmlformats.org/spreadsheetml/2006/main">
  <c r="M28" i="1"/>
  <c r="L28"/>
  <c r="K28"/>
  <c r="J28"/>
  <c r="I28"/>
  <c r="H28"/>
  <c r="G28"/>
  <c r="F28"/>
  <c r="E28"/>
  <c r="F23" i="40"/>
  <c r="G23"/>
  <c r="H23"/>
  <c r="I23"/>
  <c r="J23"/>
  <c r="K23"/>
  <c r="E12" i="41"/>
  <c r="F12"/>
  <c r="G12"/>
  <c r="H12"/>
  <c r="F23" i="42"/>
  <c r="G23"/>
</calcChain>
</file>

<file path=xl/sharedStrings.xml><?xml version="1.0" encoding="utf-8"?>
<sst xmlns="http://schemas.openxmlformats.org/spreadsheetml/2006/main" count="310" uniqueCount="159">
  <si>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</si>
  <si>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</si>
  <si>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</si>
  <si>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</si>
  <si>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</si>
  <si>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</si>
  <si>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</si>
  <si>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</si>
  <si>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</si>
  <si>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</si>
  <si>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</si>
  <si>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</si>
  <si>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</si>
  <si>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</si>
  <si>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</si>
  <si>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</si>
  <si>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</si>
  <si>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</si>
  <si>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</si>
  <si>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</si>
  <si>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</si>
  <si>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</si>
  <si>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</si>
  <si>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</si>
  <si>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</si>
  <si>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</si>
  <si>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</si>
  <si>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</si>
  <si>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</si>
  <si>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</si>
  <si>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</si>
  <si>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</si>
  <si>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Прокурор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</si>
  <si>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</si>
  <si>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</si>
  <si>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</si>
  <si>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</si>
  <si>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</si>
  <si>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</si>
  <si>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</si>
  <si>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</si>
  <si>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</si>
  <si>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</si>
  <si>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</si>
  <si>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</si>
  <si>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</si>
  <si>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</si>
  <si>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</si>
  <si>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</si>
  <si>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</si>
  <si>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</si>
  <si>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</si>
  <si>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</si>
  <si>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</si>
  <si>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</si>
  <si>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</si>
  <si>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</si>
  <si>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</si>
  <si>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</si>
  <si>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</si>
  <si>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</si>
  <si>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</si>
  <si>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</si>
  <si>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</si>
  <si>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</si>
  <si>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</si>
  <si>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</si>
  <si>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</si>
  <si>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</si>
  <si>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</si>
  <si>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</si>
  <si>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</si>
  <si>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</si>
  <si>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</si>
  <si>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</si>
  <si>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</si>
  <si>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</si>
  <si>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</si>
  <si>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</si>
  <si>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</si>
  <si>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</si>
  <si>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</si>
  <si>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</si>
  <si>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</si>
  <si>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</si>
  <si>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</si>
  <si>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</si>
  <si>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</si>
  <si>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</si>
  <si>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</si>
  <si>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</si>
  <si>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</si>
  <si>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</si>
  <si>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</si>
  <si>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</si>
  <si>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</si>
  <si>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</si>
  <si>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</si>
  <si>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</si>
  <si>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</si>
  <si>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</si>
  <si>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</si>
  <si>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</si>
  <si>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</si>
  <si>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</si>
  <si>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</si>
  <si>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</si>
  <si>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</si>
  <si>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</si>
  <si>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</si>
  <si>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</si>
  <si>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</si>
  <si>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</si>
  <si>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</si>
  <si>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</si>
  <si>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</si>
  <si>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</si>
  <si>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</si>
  <si>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</si>
  <si>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</si>
  <si>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</si>
  <si>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</si>
  <si>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</si>
  <si>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</si>
  <si>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</si>
  <si>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</si>
  <si>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</si>
  <si>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</si>
  <si>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</si>
  <si>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</si>
  <si>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</si>
  <si>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</si>
  <si>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</si>
  <si>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</si>
  <si>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</si>
  <si>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</si>
  <si>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</si>
  <si>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</si>
  <si>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</si>
  <si>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</si>
  <si>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</si>
  <si>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</si>
  <si>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</si>
  <si>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</si>
  <si>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</si>
  <si>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</si>
  <si>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</si>
  <si>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</si>
  <si>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</si>
  <si>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</si>
  <si>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</si>
  <si>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</si>
  <si>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</si>
  <si>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</si>
  <si>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</si>
  <si>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</si>
  <si>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</si>
  <si>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за 3 місяці 2015 року</t>
  </si>
  <si>
    <t>Прокуратура Чернігівської області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</si>
</sst>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9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12" fillId="2" borderId="22" xfId="5" applyFill="1" applyBorder="1" applyAlignment="1" applyProtection="1">
      <alignment horizontal="left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4" fillId="2" borderId="14" xfId="5" applyFont="1" applyFill="1" applyBorder="1" applyAlignment="1" applyProtection="1">
      <alignment horizontal="left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workbookViewId="0">
      <selection activeCell="D11" sqref="D11"/>
    </sheetView>
  </sheetViews>
  <sheetFormatPr defaultColWidth="7" defaultRowHeight="12.75"/>
  <cols>
    <col min="1" max="1" width="20.125" style="102" customWidth="1"/>
    <col min="2" max="2" width="9.125" style="102" customWidth="1"/>
    <col min="3" max="3" width="51.625" style="102" customWidth="1"/>
    <col min="4" max="4" width="17.75" style="102" customWidth="1"/>
    <col min="5" max="5" width="30.5" style="102" customWidth="1"/>
    <col min="6" max="16384" width="7" style="102"/>
  </cols>
  <sheetData>
    <row r="1" spans="1:8" ht="9" customHeight="1">
      <c r="A1" s="100"/>
      <c r="B1" s="100"/>
      <c r="C1" s="100"/>
      <c r="D1" s="100"/>
      <c r="E1" s="101"/>
    </row>
    <row r="2" spans="1:8" ht="25.5">
      <c r="A2" s="139" t="s">
        <v>30</v>
      </c>
      <c r="B2" s="139"/>
      <c r="C2" s="139"/>
      <c r="D2" s="139"/>
      <c r="E2" s="139"/>
    </row>
    <row r="3" spans="1:8" ht="15">
      <c r="A3" s="100"/>
      <c r="B3" s="100"/>
      <c r="C3" s="100"/>
      <c r="D3" s="100"/>
      <c r="E3" s="103"/>
    </row>
    <row r="4" spans="1:8" ht="34.5" customHeight="1">
      <c r="A4" s="140" t="s">
        <v>31</v>
      </c>
      <c r="B4" s="140"/>
      <c r="C4" s="140"/>
      <c r="D4" s="140"/>
      <c r="E4" s="140"/>
      <c r="F4" s="104"/>
      <c r="G4" s="104"/>
      <c r="H4" s="104"/>
    </row>
    <row r="5" spans="1:8" ht="22.5" customHeight="1">
      <c r="A5" s="141" t="s">
        <v>157</v>
      </c>
      <c r="B5" s="141"/>
      <c r="C5" s="141"/>
      <c r="D5" s="141"/>
      <c r="E5" s="141"/>
      <c r="F5" s="105"/>
    </row>
    <row r="6" spans="1:8" ht="15.75" customHeight="1">
      <c r="A6" s="106"/>
      <c r="B6" s="106"/>
      <c r="C6" s="106"/>
      <c r="D6" s="106"/>
      <c r="E6" s="106"/>
    </row>
    <row r="7" spans="1:8" ht="12.75" customHeight="1">
      <c r="A7" s="146" t="s">
        <v>0</v>
      </c>
      <c r="B7" s="146"/>
      <c r="C7" s="146"/>
      <c r="D7" s="107" t="s">
        <v>1</v>
      </c>
      <c r="E7" s="147" t="s">
        <v>146</v>
      </c>
      <c r="F7" s="108"/>
      <c r="G7" s="108"/>
      <c r="H7" s="108"/>
    </row>
    <row r="8" spans="1:8" ht="45" customHeight="1">
      <c r="A8" s="144" t="s">
        <v>144</v>
      </c>
      <c r="B8" s="145"/>
      <c r="C8" s="145"/>
      <c r="D8" s="109" t="s">
        <v>153</v>
      </c>
      <c r="E8" s="147"/>
      <c r="F8" s="108"/>
      <c r="G8" s="108"/>
      <c r="H8" s="108"/>
    </row>
    <row r="9" spans="1:8" s="110" customFormat="1" ht="33" customHeight="1">
      <c r="A9" s="145" t="s">
        <v>145</v>
      </c>
      <c r="B9" s="148"/>
      <c r="C9" s="148"/>
      <c r="D9" s="109" t="s">
        <v>153</v>
      </c>
      <c r="E9" s="147"/>
      <c r="F9" s="108"/>
      <c r="G9" s="108"/>
      <c r="H9" s="108"/>
    </row>
    <row r="10" spans="1:8" s="110" customFormat="1" ht="33" customHeight="1">
      <c r="A10" s="144" t="s">
        <v>147</v>
      </c>
      <c r="B10" s="145"/>
      <c r="C10" s="145"/>
      <c r="D10" s="109" t="s">
        <v>154</v>
      </c>
      <c r="E10" s="147"/>
      <c r="F10" s="108"/>
      <c r="G10" s="108"/>
      <c r="H10" s="108"/>
    </row>
    <row r="11" spans="1:8" ht="33" customHeight="1">
      <c r="A11" s="144" t="s">
        <v>148</v>
      </c>
      <c r="B11" s="145"/>
      <c r="C11" s="145"/>
      <c r="D11" s="109" t="s">
        <v>154</v>
      </c>
      <c r="E11" s="147"/>
      <c r="F11" s="108"/>
      <c r="G11" s="108"/>
      <c r="H11" s="108"/>
    </row>
    <row r="12" spans="1:8" ht="45" customHeight="1">
      <c r="A12" s="144" t="s">
        <v>149</v>
      </c>
      <c r="B12" s="145"/>
      <c r="C12" s="145"/>
      <c r="D12" s="109" t="s">
        <v>153</v>
      </c>
      <c r="E12" s="147"/>
      <c r="F12" s="108"/>
      <c r="G12" s="108"/>
      <c r="H12" s="108"/>
    </row>
    <row r="13" spans="1:8" s="110" customFormat="1" ht="33" customHeight="1">
      <c r="A13" s="145" t="s">
        <v>150</v>
      </c>
      <c r="B13" s="148"/>
      <c r="C13" s="148"/>
      <c r="D13" s="109" t="s">
        <v>153</v>
      </c>
      <c r="E13" s="147"/>
      <c r="F13" s="108"/>
      <c r="G13" s="108"/>
      <c r="H13" s="108"/>
    </row>
    <row r="14" spans="1:8" s="110" customFormat="1" ht="45" customHeight="1">
      <c r="A14" s="144" t="s">
        <v>151</v>
      </c>
      <c r="B14" s="145"/>
      <c r="C14" s="145"/>
      <c r="D14" s="109" t="s">
        <v>155</v>
      </c>
      <c r="E14" s="147"/>
      <c r="F14" s="108"/>
      <c r="G14" s="108"/>
      <c r="H14" s="108"/>
    </row>
    <row r="15" spans="1:8" ht="33" customHeight="1">
      <c r="A15" s="144" t="s">
        <v>152</v>
      </c>
      <c r="B15" s="145"/>
      <c r="C15" s="145"/>
      <c r="D15" s="109" t="s">
        <v>156</v>
      </c>
      <c r="E15" s="147"/>
      <c r="F15" s="108"/>
      <c r="G15" s="108"/>
      <c r="H15" s="108"/>
    </row>
    <row r="16" spans="1:8" ht="32.25" customHeight="1">
      <c r="A16" s="142"/>
      <c r="B16" s="143"/>
      <c r="C16" s="143"/>
      <c r="D16" s="134"/>
      <c r="E16" s="135"/>
      <c r="F16" s="108"/>
      <c r="G16" s="108"/>
      <c r="H16" s="108"/>
    </row>
    <row r="17" spans="1:7" ht="24.75" customHeight="1">
      <c r="A17" s="100"/>
      <c r="B17" s="100"/>
      <c r="C17" s="100"/>
      <c r="D17" s="100"/>
      <c r="E17" s="100"/>
      <c r="F17" s="108"/>
      <c r="G17" s="108"/>
    </row>
    <row r="18" spans="1:7" s="2" customFormat="1" ht="24" customHeight="1">
      <c r="A18" s="111" t="s">
        <v>107</v>
      </c>
      <c r="B18" s="112"/>
      <c r="C18" s="112"/>
      <c r="D18" s="112"/>
      <c r="E18" s="113"/>
    </row>
    <row r="19" spans="1:7" s="2" customFormat="1" ht="24" customHeight="1">
      <c r="A19" s="114" t="s">
        <v>108</v>
      </c>
      <c r="B19" s="115" t="s">
        <v>158</v>
      </c>
      <c r="C19" s="116"/>
      <c r="D19" s="116"/>
      <c r="E19" s="117"/>
    </row>
    <row r="20" spans="1:7" s="2" customFormat="1" ht="24" customHeight="1">
      <c r="A20" s="114" t="s">
        <v>109</v>
      </c>
      <c r="B20" s="118"/>
      <c r="C20" s="119"/>
      <c r="D20" s="119"/>
      <c r="E20" s="120"/>
    </row>
    <row r="21" spans="1:7" s="2" customFormat="1" ht="24" customHeight="1">
      <c r="A21" s="121"/>
      <c r="B21" s="1"/>
      <c r="C21" s="1"/>
      <c r="D21" s="1"/>
      <c r="E21" s="122"/>
    </row>
    <row r="22" spans="1:7" s="2" customFormat="1" ht="21" customHeight="1">
      <c r="A22" s="136" t="s">
        <v>110</v>
      </c>
      <c r="B22" s="137"/>
      <c r="C22" s="137"/>
      <c r="D22" s="137"/>
      <c r="E22" s="138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pane="bottomLeft" activeCell="W9" sqref="W9"/>
    </sheetView>
  </sheetViews>
  <sheetFormatPr defaultRowHeight="13.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4.625" style="2" customWidth="1"/>
    <col min="15" max="16384" width="9" style="2"/>
  </cols>
  <sheetData>
    <row r="1" spans="1:24" ht="30.75" customHeight="1">
      <c r="A1" s="124"/>
      <c r="B1" s="124"/>
      <c r="C1" s="124"/>
      <c r="D1" s="124"/>
      <c r="E1" s="124"/>
      <c r="F1" s="125"/>
      <c r="G1" s="126"/>
      <c r="H1" s="127"/>
      <c r="I1" s="126"/>
      <c r="J1" s="127"/>
      <c r="K1" s="127"/>
      <c r="L1" s="127"/>
      <c r="M1" s="128"/>
      <c r="S1" s="3"/>
      <c r="V1" s="3"/>
      <c r="X1" s="129"/>
    </row>
    <row r="2" spans="1:24" s="5" customFormat="1" ht="35.25" customHeight="1" thickBot="1">
      <c r="A2" s="155" t="s">
        <v>114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R2" s="4"/>
      <c r="S2" s="4"/>
      <c r="T2" s="131"/>
      <c r="U2" s="132"/>
      <c r="V2" s="4"/>
      <c r="W2" s="4"/>
      <c r="X2" s="130"/>
    </row>
    <row r="3" spans="1:24" s="6" customFormat="1" ht="35.25" customHeight="1">
      <c r="A3" s="156"/>
      <c r="B3" s="157"/>
      <c r="C3" s="158"/>
      <c r="D3" s="165"/>
      <c r="E3" s="168" t="s">
        <v>115</v>
      </c>
      <c r="F3" s="169"/>
      <c r="G3" s="172" t="s">
        <v>116</v>
      </c>
      <c r="H3" s="173"/>
      <c r="I3" s="173"/>
      <c r="J3" s="173"/>
      <c r="K3" s="173"/>
      <c r="L3" s="174"/>
      <c r="M3" s="175" t="s">
        <v>117</v>
      </c>
      <c r="R3" s="4"/>
      <c r="S3" s="4"/>
      <c r="T3" s="131"/>
      <c r="U3" s="132"/>
      <c r="V3" s="4"/>
      <c r="W3" s="4"/>
      <c r="X3" s="129"/>
    </row>
    <row r="4" spans="1:24" s="6" customFormat="1" ht="18.75" customHeight="1">
      <c r="A4" s="159"/>
      <c r="B4" s="160"/>
      <c r="C4" s="161"/>
      <c r="D4" s="166"/>
      <c r="E4" s="170"/>
      <c r="F4" s="171"/>
      <c r="G4" s="171" t="s">
        <v>118</v>
      </c>
      <c r="H4" s="171" t="s">
        <v>119</v>
      </c>
      <c r="I4" s="171" t="s">
        <v>120</v>
      </c>
      <c r="J4" s="171" t="s">
        <v>3</v>
      </c>
      <c r="K4" s="171"/>
      <c r="L4" s="171" t="s">
        <v>121</v>
      </c>
      <c r="M4" s="176"/>
      <c r="R4" s="4"/>
      <c r="S4" s="4"/>
      <c r="T4" s="131"/>
      <c r="U4" s="132"/>
      <c r="V4" s="4"/>
      <c r="W4" s="4"/>
      <c r="X4" s="130"/>
    </row>
    <row r="5" spans="1:24" s="6" customFormat="1" ht="18.75" customHeight="1">
      <c r="A5" s="159"/>
      <c r="B5" s="160"/>
      <c r="C5" s="161"/>
      <c r="D5" s="166"/>
      <c r="E5" s="170"/>
      <c r="F5" s="171"/>
      <c r="G5" s="171"/>
      <c r="H5" s="171"/>
      <c r="I5" s="171"/>
      <c r="J5" s="171" t="s">
        <v>122</v>
      </c>
      <c r="K5" s="25" t="s">
        <v>4</v>
      </c>
      <c r="L5" s="171"/>
      <c r="M5" s="176"/>
      <c r="R5" s="4"/>
      <c r="S5" s="4"/>
      <c r="T5" s="131"/>
      <c r="U5" s="132"/>
      <c r="V5" s="4"/>
      <c r="W5" s="4"/>
      <c r="X5" s="133"/>
    </row>
    <row r="6" spans="1:24" s="18" customFormat="1" ht="42.75" customHeight="1" thickBot="1">
      <c r="A6" s="162"/>
      <c r="B6" s="163"/>
      <c r="C6" s="164"/>
      <c r="D6" s="167"/>
      <c r="E6" s="78" t="s">
        <v>5</v>
      </c>
      <c r="F6" s="8" t="s">
        <v>10</v>
      </c>
      <c r="G6" s="178"/>
      <c r="H6" s="178"/>
      <c r="I6" s="178"/>
      <c r="J6" s="178"/>
      <c r="K6" s="8"/>
      <c r="L6" s="178"/>
      <c r="M6" s="177"/>
      <c r="R6" s="4"/>
      <c r="S6" s="4"/>
      <c r="T6" s="131"/>
      <c r="U6" s="132"/>
      <c r="V6" s="4"/>
      <c r="W6" s="4"/>
      <c r="X6" s="133"/>
    </row>
    <row r="7" spans="1:24" s="6" customFormat="1" ht="14.25" customHeight="1" thickBot="1">
      <c r="A7" s="149" t="s">
        <v>35</v>
      </c>
      <c r="B7" s="150"/>
      <c r="C7" s="151"/>
      <c r="D7" s="10" t="s">
        <v>36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31"/>
      <c r="U7" s="132"/>
      <c r="V7" s="4"/>
      <c r="W7" s="4"/>
      <c r="X7" s="133"/>
    </row>
    <row r="8" spans="1:24" s="5" customFormat="1" ht="27.75" customHeight="1">
      <c r="A8" s="179" t="s">
        <v>123</v>
      </c>
      <c r="B8" s="180"/>
      <c r="C8" s="181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31"/>
      <c r="U8" s="132"/>
      <c r="V8" s="4"/>
      <c r="W8" s="4"/>
      <c r="X8" s="4"/>
    </row>
    <row r="9" spans="1:24" s="26" customFormat="1" ht="27.75" customHeight="1">
      <c r="A9" s="170" t="s">
        <v>79</v>
      </c>
      <c r="B9" s="153" t="s">
        <v>124</v>
      </c>
      <c r="C9" s="154"/>
      <c r="D9" s="20">
        <v>2</v>
      </c>
      <c r="E9" s="77"/>
      <c r="F9" s="55"/>
      <c r="G9" s="55"/>
      <c r="H9" s="55"/>
      <c r="I9" s="55"/>
      <c r="J9" s="55"/>
      <c r="K9" s="55"/>
      <c r="L9" s="55"/>
      <c r="M9" s="56"/>
      <c r="R9" s="4"/>
      <c r="S9" s="4"/>
      <c r="T9" s="131"/>
      <c r="U9" s="132"/>
      <c r="V9" s="4"/>
      <c r="W9" s="4"/>
      <c r="X9" s="4"/>
    </row>
    <row r="10" spans="1:24" s="5" customFormat="1" ht="27.75" customHeight="1">
      <c r="A10" s="170"/>
      <c r="B10" s="25" t="s">
        <v>59</v>
      </c>
      <c r="C10" s="29" t="s">
        <v>125</v>
      </c>
      <c r="D10" s="20">
        <v>3</v>
      </c>
      <c r="E10" s="77"/>
      <c r="F10" s="55"/>
      <c r="G10" s="55"/>
      <c r="H10" s="55"/>
      <c r="I10" s="55"/>
      <c r="J10" s="55"/>
      <c r="K10" s="55"/>
      <c r="L10" s="55"/>
      <c r="M10" s="56"/>
      <c r="R10" s="4"/>
      <c r="S10" s="4"/>
      <c r="T10" s="131"/>
      <c r="U10" s="132"/>
      <c r="V10" s="4"/>
      <c r="W10" s="4"/>
      <c r="X10" s="4"/>
    </row>
    <row r="11" spans="1:24" s="5" customFormat="1" ht="16.5" customHeight="1">
      <c r="A11" s="170"/>
      <c r="B11" s="153" t="s">
        <v>126</v>
      </c>
      <c r="C11" s="154"/>
      <c r="D11" s="20">
        <v>4</v>
      </c>
      <c r="E11" s="77"/>
      <c r="F11" s="55"/>
      <c r="G11" s="55"/>
      <c r="H11" s="55"/>
      <c r="I11" s="55"/>
      <c r="J11" s="55"/>
      <c r="K11" s="55"/>
      <c r="L11" s="55"/>
      <c r="M11" s="56"/>
      <c r="R11" s="4"/>
      <c r="S11" s="4"/>
      <c r="T11" s="131"/>
      <c r="U11" s="132"/>
      <c r="V11" s="4"/>
      <c r="W11" s="4"/>
      <c r="X11" s="4"/>
    </row>
    <row r="12" spans="1:24" s="5" customFormat="1" ht="27.75" customHeight="1">
      <c r="A12" s="170"/>
      <c r="B12" s="171" t="s">
        <v>127</v>
      </c>
      <c r="C12" s="19" t="s">
        <v>128</v>
      </c>
      <c r="D12" s="20">
        <v>5</v>
      </c>
      <c r="E12" s="77"/>
      <c r="F12" s="55"/>
      <c r="G12" s="55"/>
      <c r="H12" s="55"/>
      <c r="I12" s="55"/>
      <c r="J12" s="55"/>
      <c r="K12" s="55"/>
      <c r="L12" s="55"/>
      <c r="M12" s="56"/>
      <c r="R12" s="4"/>
      <c r="S12" s="4"/>
      <c r="T12" s="131"/>
      <c r="U12" s="132"/>
      <c r="V12" s="4"/>
      <c r="W12" s="4"/>
      <c r="X12" s="4"/>
    </row>
    <row r="13" spans="1:24" s="5" customFormat="1" ht="27.75" customHeight="1">
      <c r="A13" s="170"/>
      <c r="B13" s="171"/>
      <c r="C13" s="29" t="s">
        <v>129</v>
      </c>
      <c r="D13" s="20">
        <v>6</v>
      </c>
      <c r="E13" s="77"/>
      <c r="F13" s="55"/>
      <c r="G13" s="55"/>
      <c r="H13" s="55"/>
      <c r="I13" s="55"/>
      <c r="J13" s="55"/>
      <c r="K13" s="55"/>
      <c r="L13" s="55"/>
      <c r="M13" s="56"/>
      <c r="R13" s="4"/>
      <c r="S13" s="4"/>
      <c r="T13" s="131"/>
      <c r="U13" s="132"/>
      <c r="V13" s="4"/>
      <c r="W13" s="4"/>
      <c r="X13" s="4"/>
    </row>
    <row r="14" spans="1:24" s="27" customFormat="1" ht="27.75" customHeight="1">
      <c r="A14" s="170"/>
      <c r="B14" s="171"/>
      <c r="C14" s="29" t="s">
        <v>130</v>
      </c>
      <c r="D14" s="20">
        <v>7</v>
      </c>
      <c r="E14" s="77"/>
      <c r="F14" s="55"/>
      <c r="G14" s="55"/>
      <c r="H14" s="55"/>
      <c r="I14" s="55"/>
      <c r="J14" s="55"/>
      <c r="K14" s="55"/>
      <c r="L14" s="55"/>
      <c r="M14" s="56"/>
      <c r="R14" s="4"/>
      <c r="S14" s="4"/>
      <c r="T14" s="131"/>
      <c r="U14" s="132"/>
      <c r="V14" s="4"/>
      <c r="W14" s="4"/>
      <c r="X14" s="4"/>
    </row>
    <row r="15" spans="1:24" s="5" customFormat="1" ht="15.95" customHeight="1">
      <c r="A15" s="152" t="s">
        <v>131</v>
      </c>
      <c r="B15" s="153"/>
      <c r="C15" s="154"/>
      <c r="D15" s="20">
        <v>8</v>
      </c>
      <c r="E15" s="77"/>
      <c r="F15" s="55"/>
      <c r="G15" s="55"/>
      <c r="H15" s="55"/>
      <c r="I15" s="55"/>
      <c r="J15" s="55"/>
      <c r="K15" s="55"/>
      <c r="L15" s="55"/>
      <c r="M15" s="56"/>
      <c r="R15" s="4"/>
      <c r="S15" s="4"/>
      <c r="T15" s="131"/>
      <c r="U15" s="132"/>
      <c r="V15" s="4"/>
      <c r="W15" s="4"/>
      <c r="X15" s="4"/>
    </row>
    <row r="16" spans="1:24" s="27" customFormat="1" ht="16.5" customHeight="1">
      <c r="A16" s="170" t="s">
        <v>79</v>
      </c>
      <c r="B16" s="153" t="s">
        <v>132</v>
      </c>
      <c r="C16" s="154"/>
      <c r="D16" s="20">
        <v>9</v>
      </c>
      <c r="E16" s="77"/>
      <c r="F16" s="55"/>
      <c r="G16" s="55"/>
      <c r="H16" s="55"/>
      <c r="I16" s="55"/>
      <c r="J16" s="55"/>
      <c r="K16" s="55"/>
      <c r="L16" s="55"/>
      <c r="M16" s="56"/>
      <c r="R16" s="4"/>
      <c r="S16" s="4"/>
      <c r="T16" s="131"/>
      <c r="U16" s="132"/>
      <c r="V16" s="4"/>
      <c r="W16" s="4"/>
      <c r="X16" s="4"/>
    </row>
    <row r="17" spans="1:24" s="6" customFormat="1" ht="16.5" customHeight="1">
      <c r="A17" s="170"/>
      <c r="B17" s="153" t="s">
        <v>133</v>
      </c>
      <c r="C17" s="154"/>
      <c r="D17" s="20">
        <v>10</v>
      </c>
      <c r="E17" s="77"/>
      <c r="F17" s="55"/>
      <c r="G17" s="55"/>
      <c r="H17" s="55"/>
      <c r="I17" s="55"/>
      <c r="J17" s="55"/>
      <c r="K17" s="55"/>
      <c r="L17" s="55"/>
      <c r="M17" s="56"/>
      <c r="R17" s="4"/>
      <c r="S17" s="4"/>
      <c r="T17" s="131"/>
      <c r="U17" s="132"/>
      <c r="V17" s="4"/>
      <c r="W17" s="4"/>
      <c r="X17" s="27"/>
    </row>
    <row r="18" spans="1:24" s="27" customFormat="1" ht="27.75" customHeight="1">
      <c r="A18" s="152" t="s">
        <v>134</v>
      </c>
      <c r="B18" s="153"/>
      <c r="C18" s="154"/>
      <c r="D18" s="20">
        <v>11</v>
      </c>
      <c r="E18" s="77"/>
      <c r="F18" s="55"/>
      <c r="G18" s="55"/>
      <c r="H18" s="55"/>
      <c r="I18" s="55"/>
      <c r="J18" s="55"/>
      <c r="K18" s="55"/>
      <c r="L18" s="55"/>
      <c r="M18" s="56"/>
      <c r="R18" s="4"/>
      <c r="S18" s="4"/>
      <c r="T18" s="131"/>
    </row>
    <row r="19" spans="1:24" s="27" customFormat="1" ht="16.5" customHeight="1">
      <c r="A19" s="39" t="s">
        <v>79</v>
      </c>
      <c r="B19" s="153" t="s">
        <v>135</v>
      </c>
      <c r="C19" s="154"/>
      <c r="D19" s="20">
        <v>12</v>
      </c>
      <c r="E19" s="77"/>
      <c r="F19" s="55"/>
      <c r="G19" s="55"/>
      <c r="H19" s="55"/>
      <c r="I19" s="55"/>
      <c r="J19" s="55"/>
      <c r="K19" s="55"/>
      <c r="L19" s="55"/>
      <c r="M19" s="56"/>
      <c r="R19" s="4"/>
      <c r="S19" s="4"/>
      <c r="T19" s="131"/>
      <c r="X19" s="5"/>
    </row>
    <row r="20" spans="1:24" s="5" customFormat="1" ht="16.5" customHeight="1">
      <c r="A20" s="152" t="s">
        <v>136</v>
      </c>
      <c r="B20" s="153"/>
      <c r="C20" s="154"/>
      <c r="D20" s="20">
        <v>13</v>
      </c>
      <c r="E20" s="77"/>
      <c r="F20" s="55"/>
      <c r="G20" s="55"/>
      <c r="H20" s="55"/>
      <c r="I20" s="55"/>
      <c r="J20" s="55"/>
      <c r="K20" s="55"/>
      <c r="L20" s="55"/>
      <c r="M20" s="56"/>
      <c r="R20" s="4"/>
      <c r="S20" s="4"/>
      <c r="T20" s="131"/>
      <c r="X20" s="28"/>
    </row>
    <row r="21" spans="1:24" s="28" customFormat="1" ht="27.75" customHeight="1">
      <c r="A21" s="170" t="s">
        <v>79</v>
      </c>
      <c r="B21" s="153" t="s">
        <v>137</v>
      </c>
      <c r="C21" s="154"/>
      <c r="D21" s="20">
        <v>14</v>
      </c>
      <c r="E21" s="77"/>
      <c r="F21" s="55"/>
      <c r="G21" s="55"/>
      <c r="H21" s="55"/>
      <c r="I21" s="55"/>
      <c r="J21" s="55"/>
      <c r="K21" s="55"/>
      <c r="L21" s="55"/>
      <c r="M21" s="56"/>
      <c r="R21" s="4"/>
      <c r="S21" s="4"/>
      <c r="T21" s="131"/>
      <c r="X21" s="5"/>
    </row>
    <row r="22" spans="1:24" s="5" customFormat="1" ht="27.75" customHeight="1">
      <c r="A22" s="170"/>
      <c r="B22" s="25" t="s">
        <v>59</v>
      </c>
      <c r="C22" s="19" t="s">
        <v>138</v>
      </c>
      <c r="D22" s="20">
        <v>15</v>
      </c>
      <c r="E22" s="77"/>
      <c r="F22" s="55"/>
      <c r="G22" s="55"/>
      <c r="H22" s="55"/>
      <c r="I22" s="55"/>
      <c r="J22" s="55"/>
      <c r="K22" s="55"/>
      <c r="L22" s="55"/>
      <c r="M22" s="56"/>
      <c r="R22" s="4"/>
      <c r="S22" s="4"/>
      <c r="T22" s="131"/>
    </row>
    <row r="23" spans="1:24" s="5" customFormat="1" ht="27.75" customHeight="1">
      <c r="A23" s="152" t="s">
        <v>139</v>
      </c>
      <c r="B23" s="153"/>
      <c r="C23" s="154"/>
      <c r="D23" s="20">
        <v>16</v>
      </c>
      <c r="E23" s="77" t="s">
        <v>69</v>
      </c>
      <c r="F23" s="22" t="s">
        <v>69</v>
      </c>
      <c r="G23" s="22" t="s">
        <v>69</v>
      </c>
      <c r="H23" s="22" t="s">
        <v>69</v>
      </c>
      <c r="I23" s="22" t="s">
        <v>69</v>
      </c>
      <c r="J23" s="22" t="s">
        <v>69</v>
      </c>
      <c r="K23" s="22" t="s">
        <v>69</v>
      </c>
      <c r="L23" s="22" t="s">
        <v>69</v>
      </c>
      <c r="M23" s="56"/>
      <c r="R23" s="4"/>
      <c r="S23" s="4"/>
      <c r="T23" s="131"/>
    </row>
    <row r="24" spans="1:24" s="5" customFormat="1" ht="44.25" customHeight="1">
      <c r="A24" s="152" t="s">
        <v>140</v>
      </c>
      <c r="B24" s="153"/>
      <c r="C24" s="154"/>
      <c r="D24" s="20">
        <v>17</v>
      </c>
      <c r="E24" s="77" t="s">
        <v>69</v>
      </c>
      <c r="F24" s="22" t="s">
        <v>69</v>
      </c>
      <c r="G24" s="22" t="s">
        <v>69</v>
      </c>
      <c r="H24" s="22" t="s">
        <v>69</v>
      </c>
      <c r="I24" s="22" t="s">
        <v>69</v>
      </c>
      <c r="J24" s="22" t="s">
        <v>69</v>
      </c>
      <c r="K24" s="22" t="s">
        <v>69</v>
      </c>
      <c r="L24" s="22" t="s">
        <v>69</v>
      </c>
      <c r="M24" s="56"/>
      <c r="R24" s="4"/>
      <c r="S24" s="4"/>
      <c r="T24" s="131"/>
      <c r="X24" s="27"/>
    </row>
    <row r="25" spans="1:24" s="27" customFormat="1" ht="16.5" customHeight="1">
      <c r="A25" s="152" t="s">
        <v>141</v>
      </c>
      <c r="B25" s="153"/>
      <c r="C25" s="154"/>
      <c r="D25" s="20">
        <v>18</v>
      </c>
      <c r="E25" s="77"/>
      <c r="F25" s="55"/>
      <c r="G25" s="55"/>
      <c r="H25" s="55"/>
      <c r="I25" s="55"/>
      <c r="J25" s="55"/>
      <c r="K25" s="55"/>
      <c r="L25" s="55"/>
      <c r="M25" s="56"/>
      <c r="R25" s="4"/>
      <c r="S25" s="4"/>
      <c r="T25" s="131"/>
    </row>
    <row r="26" spans="1:24" s="27" customFormat="1" ht="16.5" customHeight="1">
      <c r="A26" s="152" t="s">
        <v>142</v>
      </c>
      <c r="B26" s="153"/>
      <c r="C26" s="154"/>
      <c r="D26" s="20">
        <v>19</v>
      </c>
      <c r="E26" s="77"/>
      <c r="F26" s="55"/>
      <c r="G26" s="55"/>
      <c r="H26" s="55"/>
      <c r="I26" s="55"/>
      <c r="J26" s="55"/>
      <c r="K26" s="55"/>
      <c r="L26" s="55"/>
      <c r="M26" s="56"/>
      <c r="R26" s="4"/>
      <c r="S26" s="4"/>
      <c r="T26" s="131"/>
    </row>
    <row r="27" spans="1:24" s="27" customFormat="1" ht="16.5" customHeight="1" thickBot="1">
      <c r="A27" s="182" t="s">
        <v>143</v>
      </c>
      <c r="B27" s="183"/>
      <c r="C27" s="184"/>
      <c r="D27" s="7">
        <v>20</v>
      </c>
      <c r="E27" s="79"/>
      <c r="F27" s="123"/>
      <c r="G27" s="123"/>
      <c r="H27" s="123"/>
      <c r="I27" s="123"/>
      <c r="J27" s="123"/>
      <c r="K27" s="123"/>
      <c r="L27" s="123"/>
      <c r="M27" s="80"/>
      <c r="R27" s="4"/>
      <c r="S27" s="4"/>
      <c r="T27" s="131"/>
      <c r="X27" s="4"/>
    </row>
    <row r="28" spans="1:24" s="4" customFormat="1" ht="16.5" thickBot="1">
      <c r="A28" s="185" t="s">
        <v>2</v>
      </c>
      <c r="B28" s="186"/>
      <c r="C28" s="18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31"/>
    </row>
  </sheetData>
  <mergeCells count="33">
    <mergeCell ref="A24:C24"/>
    <mergeCell ref="A25:C25"/>
    <mergeCell ref="A26:C26"/>
    <mergeCell ref="A27:C27"/>
    <mergeCell ref="A28:C28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100" workbookViewId="0">
      <selection sqref="A1:K1"/>
    </sheetView>
  </sheetViews>
  <sheetFormatPr defaultRowHeight="12.75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4"/>
      <c r="M1" s="4"/>
    </row>
    <row r="2" spans="1:13" s="6" customFormat="1" ht="16.5" customHeight="1">
      <c r="A2" s="194"/>
      <c r="B2" s="195"/>
      <c r="C2" s="195"/>
      <c r="D2" s="196"/>
      <c r="E2" s="200"/>
      <c r="F2" s="202" t="s">
        <v>7</v>
      </c>
      <c r="G2" s="169" t="s">
        <v>8</v>
      </c>
      <c r="H2" s="192"/>
      <c r="I2" s="192"/>
      <c r="J2" s="192"/>
      <c r="K2" s="193"/>
      <c r="L2" s="4"/>
      <c r="M2" s="4"/>
    </row>
    <row r="3" spans="1:13" s="6" customFormat="1" ht="48.75" customHeight="1" thickBot="1">
      <c r="A3" s="197"/>
      <c r="B3" s="198"/>
      <c r="C3" s="198"/>
      <c r="D3" s="199"/>
      <c r="E3" s="201"/>
      <c r="F3" s="203"/>
      <c r="G3" s="8" t="s">
        <v>5</v>
      </c>
      <c r="H3" s="8" t="s">
        <v>34</v>
      </c>
      <c r="I3" s="8" t="s">
        <v>9</v>
      </c>
      <c r="J3" s="8" t="s">
        <v>34</v>
      </c>
      <c r="K3" s="9" t="s">
        <v>10</v>
      </c>
      <c r="L3" s="4"/>
      <c r="M3" s="4"/>
    </row>
    <row r="4" spans="1:13" s="6" customFormat="1" ht="13.5" customHeight="1" thickBot="1">
      <c r="A4" s="204" t="s">
        <v>35</v>
      </c>
      <c r="B4" s="205"/>
      <c r="C4" s="205"/>
      <c r="D4" s="206"/>
      <c r="E4" s="10" t="s">
        <v>36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>
      <c r="A5" s="179" t="s">
        <v>37</v>
      </c>
      <c r="B5" s="180"/>
      <c r="C5" s="180"/>
      <c r="D5" s="181"/>
      <c r="E5" s="14">
        <v>1</v>
      </c>
      <c r="F5" s="15"/>
      <c r="G5" s="16"/>
      <c r="H5" s="16"/>
      <c r="I5" s="16"/>
      <c r="J5" s="16"/>
      <c r="K5" s="17"/>
      <c r="L5" s="4"/>
      <c r="M5" s="4"/>
    </row>
    <row r="6" spans="1:13" s="6" customFormat="1" ht="18.75" customHeight="1">
      <c r="A6" s="152" t="s">
        <v>38</v>
      </c>
      <c r="B6" s="153"/>
      <c r="C6" s="153"/>
      <c r="D6" s="154"/>
      <c r="E6" s="20">
        <v>2</v>
      </c>
      <c r="F6" s="21"/>
      <c r="G6" s="22"/>
      <c r="H6" s="22"/>
      <c r="I6" s="22"/>
      <c r="J6" s="22"/>
      <c r="K6" s="23"/>
      <c r="L6" s="4"/>
      <c r="M6" s="4"/>
    </row>
    <row r="7" spans="1:13" s="5" customFormat="1" ht="18.75" customHeight="1">
      <c r="A7" s="170" t="s">
        <v>39</v>
      </c>
      <c r="B7" s="171" t="s">
        <v>40</v>
      </c>
      <c r="C7" s="153" t="s">
        <v>11</v>
      </c>
      <c r="D7" s="154"/>
      <c r="E7" s="20">
        <v>3</v>
      </c>
      <c r="F7" s="21"/>
      <c r="G7" s="22"/>
      <c r="H7" s="22"/>
      <c r="I7" s="22"/>
      <c r="J7" s="22"/>
      <c r="K7" s="23"/>
      <c r="L7" s="4"/>
      <c r="M7" s="4"/>
    </row>
    <row r="8" spans="1:13" s="26" customFormat="1" ht="18.75" customHeight="1">
      <c r="A8" s="170"/>
      <c r="B8" s="153"/>
      <c r="C8" s="153" t="s">
        <v>12</v>
      </c>
      <c r="D8" s="154"/>
      <c r="E8" s="20">
        <v>4</v>
      </c>
      <c r="F8" s="21"/>
      <c r="G8" s="22"/>
      <c r="H8" s="22"/>
      <c r="I8" s="22"/>
      <c r="J8" s="22"/>
      <c r="K8" s="23"/>
      <c r="L8" s="4"/>
      <c r="M8" s="4"/>
    </row>
    <row r="9" spans="1:13" s="5" customFormat="1" ht="18.75" customHeight="1">
      <c r="A9" s="170"/>
      <c r="B9" s="153"/>
      <c r="C9" s="153" t="s">
        <v>41</v>
      </c>
      <c r="D9" s="154"/>
      <c r="E9" s="20">
        <v>5</v>
      </c>
      <c r="F9" s="21"/>
      <c r="G9" s="22"/>
      <c r="H9" s="22"/>
      <c r="I9" s="22"/>
      <c r="J9" s="22"/>
      <c r="K9" s="23"/>
      <c r="L9" s="4"/>
      <c r="M9" s="4"/>
    </row>
    <row r="10" spans="1:13" s="5" customFormat="1" ht="18.75" customHeight="1">
      <c r="A10" s="170"/>
      <c r="B10" s="153" t="s">
        <v>42</v>
      </c>
      <c r="C10" s="153"/>
      <c r="D10" s="154"/>
      <c r="E10" s="20">
        <v>6</v>
      </c>
      <c r="F10" s="21"/>
      <c r="G10" s="22"/>
      <c r="H10" s="22"/>
      <c r="I10" s="22"/>
      <c r="J10" s="22"/>
      <c r="K10" s="23"/>
      <c r="L10" s="4"/>
      <c r="M10" s="4"/>
    </row>
    <row r="11" spans="1:13" s="5" customFormat="1" ht="31.5" customHeight="1">
      <c r="A11" s="152" t="s">
        <v>43</v>
      </c>
      <c r="B11" s="153"/>
      <c r="C11" s="153"/>
      <c r="D11" s="154"/>
      <c r="E11" s="20">
        <v>7</v>
      </c>
      <c r="F11" s="21"/>
      <c r="G11" s="22"/>
      <c r="H11" s="22"/>
      <c r="I11" s="22"/>
      <c r="J11" s="22"/>
      <c r="K11" s="23"/>
      <c r="L11" s="4"/>
      <c r="M11" s="4"/>
    </row>
    <row r="12" spans="1:13" s="5" customFormat="1" ht="31.5" customHeight="1">
      <c r="A12" s="152" t="s">
        <v>44</v>
      </c>
      <c r="B12" s="153"/>
      <c r="C12" s="153"/>
      <c r="D12" s="154"/>
      <c r="E12" s="20">
        <v>8</v>
      </c>
      <c r="F12" s="21"/>
      <c r="G12" s="22"/>
      <c r="H12" s="22"/>
      <c r="I12" s="22"/>
      <c r="J12" s="22"/>
      <c r="K12" s="23"/>
      <c r="L12" s="4"/>
      <c r="M12" s="4"/>
    </row>
    <row r="13" spans="1:13" s="27" customFormat="1" ht="18.75" customHeight="1">
      <c r="A13" s="190" t="s">
        <v>45</v>
      </c>
      <c r="B13" s="171" t="s">
        <v>46</v>
      </c>
      <c r="C13" s="171"/>
      <c r="D13" s="19" t="s">
        <v>47</v>
      </c>
      <c r="E13" s="20">
        <v>9</v>
      </c>
      <c r="F13" s="21"/>
      <c r="G13" s="22"/>
      <c r="H13" s="22"/>
      <c r="I13" s="22"/>
      <c r="J13" s="22"/>
      <c r="K13" s="23"/>
      <c r="L13" s="4"/>
      <c r="M13" s="4"/>
    </row>
    <row r="14" spans="1:13" s="5" customFormat="1" ht="18.75" customHeight="1">
      <c r="A14" s="190"/>
      <c r="B14" s="171"/>
      <c r="C14" s="171"/>
      <c r="D14" s="19" t="s">
        <v>48</v>
      </c>
      <c r="E14" s="20">
        <v>10</v>
      </c>
      <c r="F14" s="21"/>
      <c r="G14" s="22"/>
      <c r="H14" s="22"/>
      <c r="I14" s="22"/>
      <c r="J14" s="22"/>
      <c r="K14" s="23"/>
      <c r="L14" s="4"/>
      <c r="M14" s="4"/>
    </row>
    <row r="15" spans="1:13" s="27" customFormat="1" ht="18.75" customHeight="1">
      <c r="A15" s="190"/>
      <c r="B15" s="153" t="s">
        <v>13</v>
      </c>
      <c r="C15" s="153"/>
      <c r="D15" s="154"/>
      <c r="E15" s="20">
        <v>11</v>
      </c>
      <c r="F15" s="21"/>
      <c r="G15" s="22"/>
      <c r="H15" s="22"/>
      <c r="I15" s="22"/>
      <c r="J15" s="22"/>
      <c r="K15" s="23"/>
      <c r="L15" s="4"/>
      <c r="M15" s="4"/>
    </row>
    <row r="16" spans="1:13" s="6" customFormat="1" ht="18.75" customHeight="1">
      <c r="A16" s="190"/>
      <c r="B16" s="171" t="s">
        <v>4</v>
      </c>
      <c r="C16" s="153" t="s">
        <v>14</v>
      </c>
      <c r="D16" s="154"/>
      <c r="E16" s="20">
        <v>12</v>
      </c>
      <c r="F16" s="21"/>
      <c r="G16" s="22"/>
      <c r="H16" s="22"/>
      <c r="I16" s="22"/>
      <c r="J16" s="22"/>
      <c r="K16" s="23"/>
      <c r="L16" s="4"/>
      <c r="M16" s="4"/>
    </row>
    <row r="17" spans="1:13" s="27" customFormat="1" ht="18.75" customHeight="1">
      <c r="A17" s="190"/>
      <c r="B17" s="171"/>
      <c r="C17" s="171" t="s">
        <v>49</v>
      </c>
      <c r="D17" s="19" t="s">
        <v>50</v>
      </c>
      <c r="E17" s="20">
        <v>13</v>
      </c>
      <c r="F17" s="21"/>
      <c r="G17" s="22"/>
      <c r="H17" s="22"/>
      <c r="I17" s="22"/>
      <c r="J17" s="22"/>
      <c r="K17" s="23"/>
      <c r="L17" s="4"/>
      <c r="M17" s="4"/>
    </row>
    <row r="18" spans="1:13" s="27" customFormat="1" ht="18.75" customHeight="1">
      <c r="A18" s="190"/>
      <c r="B18" s="171"/>
      <c r="C18" s="171"/>
      <c r="D18" s="19" t="s">
        <v>15</v>
      </c>
      <c r="E18" s="20">
        <v>14</v>
      </c>
      <c r="F18" s="21"/>
      <c r="G18" s="22"/>
      <c r="H18" s="22"/>
      <c r="I18" s="22"/>
      <c r="J18" s="22"/>
      <c r="K18" s="23"/>
      <c r="L18" s="4"/>
      <c r="M18" s="4"/>
    </row>
    <row r="19" spans="1:13" s="5" customFormat="1" ht="18.75" customHeight="1">
      <c r="A19" s="190"/>
      <c r="B19" s="171"/>
      <c r="C19" s="153" t="s">
        <v>16</v>
      </c>
      <c r="D19" s="154"/>
      <c r="E19" s="20">
        <v>15</v>
      </c>
      <c r="F19" s="21"/>
      <c r="G19" s="22"/>
      <c r="H19" s="22"/>
      <c r="I19" s="22"/>
      <c r="J19" s="22"/>
      <c r="K19" s="23"/>
      <c r="L19" s="4"/>
      <c r="M19" s="4"/>
    </row>
    <row r="20" spans="1:13" s="28" customFormat="1" ht="18.75" customHeight="1">
      <c r="A20" s="152" t="s">
        <v>51</v>
      </c>
      <c r="B20" s="153"/>
      <c r="C20" s="153"/>
      <c r="D20" s="154"/>
      <c r="E20" s="20">
        <v>16</v>
      </c>
      <c r="F20" s="21"/>
      <c r="G20" s="22"/>
      <c r="H20" s="22"/>
      <c r="I20" s="22"/>
      <c r="J20" s="22"/>
      <c r="K20" s="23"/>
      <c r="L20" s="4"/>
      <c r="M20" s="4"/>
    </row>
    <row r="21" spans="1:13" s="5" customFormat="1" ht="18.75" customHeight="1">
      <c r="A21" s="170" t="s">
        <v>52</v>
      </c>
      <c r="B21" s="171"/>
      <c r="C21" s="153" t="s">
        <v>17</v>
      </c>
      <c r="D21" s="154"/>
      <c r="E21" s="20">
        <v>17</v>
      </c>
      <c r="F21" s="21"/>
      <c r="G21" s="22"/>
      <c r="H21" s="22"/>
      <c r="I21" s="22"/>
      <c r="J21" s="22"/>
      <c r="K21" s="23"/>
      <c r="L21" s="4"/>
      <c r="M21" s="4"/>
    </row>
    <row r="22" spans="1:13" s="5" customFormat="1" ht="18.75" customHeight="1">
      <c r="A22" s="170"/>
      <c r="B22" s="171"/>
      <c r="C22" s="188" t="s">
        <v>53</v>
      </c>
      <c r="D22" s="189"/>
      <c r="E22" s="20">
        <v>18</v>
      </c>
      <c r="F22" s="21"/>
      <c r="G22" s="22"/>
      <c r="H22" s="22"/>
      <c r="I22" s="22"/>
      <c r="J22" s="22"/>
      <c r="K22" s="23"/>
      <c r="L22" s="4"/>
      <c r="M22" s="4"/>
    </row>
    <row r="23" spans="1:13" s="5" customFormat="1" ht="18.75" customHeight="1" thickBot="1">
      <c r="A23" s="182" t="s">
        <v>54</v>
      </c>
      <c r="B23" s="183"/>
      <c r="C23" s="183"/>
      <c r="D23" s="184"/>
      <c r="E23" s="7">
        <v>19</v>
      </c>
      <c r="F23" s="30"/>
      <c r="G23" s="31"/>
      <c r="H23" s="31"/>
      <c r="I23" s="31"/>
      <c r="J23" s="31"/>
      <c r="K23" s="32"/>
      <c r="L23" s="4"/>
      <c r="M23" s="4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Normal="100" workbookViewId="0">
      <selection sqref="A1:K1"/>
    </sheetView>
  </sheetViews>
  <sheetFormatPr defaultColWidth="8" defaultRowHeight="12.75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>
      <c r="A1" s="155" t="s">
        <v>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s="6" customFormat="1" ht="16.5" customHeight="1">
      <c r="A2" s="194"/>
      <c r="B2" s="195"/>
      <c r="C2" s="195"/>
      <c r="D2" s="196"/>
      <c r="E2" s="200"/>
      <c r="F2" s="202" t="s">
        <v>7</v>
      </c>
      <c r="G2" s="169" t="s">
        <v>8</v>
      </c>
      <c r="H2" s="192"/>
      <c r="I2" s="192"/>
      <c r="J2" s="192"/>
      <c r="K2" s="193"/>
      <c r="L2" s="4"/>
      <c r="M2" s="4"/>
    </row>
    <row r="3" spans="1:13" s="6" customFormat="1" ht="48.75" customHeight="1" thickBot="1">
      <c r="A3" s="197"/>
      <c r="B3" s="198"/>
      <c r="C3" s="198"/>
      <c r="D3" s="199"/>
      <c r="E3" s="208"/>
      <c r="F3" s="203"/>
      <c r="G3" s="8" t="s">
        <v>5</v>
      </c>
      <c r="H3" s="8" t="s">
        <v>34</v>
      </c>
      <c r="I3" s="8" t="s">
        <v>9</v>
      </c>
      <c r="J3" s="8" t="s">
        <v>34</v>
      </c>
      <c r="K3" s="9" t="s">
        <v>10</v>
      </c>
      <c r="L3" s="4"/>
      <c r="M3" s="4"/>
    </row>
    <row r="4" spans="1:13" s="6" customFormat="1" ht="13.5" customHeight="1" thickBot="1">
      <c r="A4" s="204" t="s">
        <v>35</v>
      </c>
      <c r="B4" s="205"/>
      <c r="C4" s="205"/>
      <c r="D4" s="205"/>
      <c r="E4" s="10" t="s">
        <v>36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>
      <c r="A5" s="179" t="s">
        <v>56</v>
      </c>
      <c r="B5" s="180"/>
      <c r="C5" s="180"/>
      <c r="D5" s="181"/>
      <c r="E5" s="34">
        <v>20</v>
      </c>
      <c r="F5" s="35"/>
      <c r="G5" s="36"/>
      <c r="H5" s="36"/>
      <c r="I5" s="36"/>
      <c r="J5" s="36"/>
      <c r="K5" s="37"/>
    </row>
    <row r="6" spans="1:13" ht="18" customHeight="1">
      <c r="A6" s="207" t="s">
        <v>57</v>
      </c>
      <c r="B6" s="188"/>
      <c r="C6" s="188"/>
      <c r="D6" s="189"/>
      <c r="E6" s="20">
        <v>21</v>
      </c>
      <c r="F6" s="21"/>
      <c r="G6" s="22"/>
      <c r="H6" s="22"/>
      <c r="I6" s="22"/>
      <c r="J6" s="22"/>
      <c r="K6" s="23"/>
    </row>
    <row r="7" spans="1:13" ht="18" customHeight="1">
      <c r="A7" s="152" t="s">
        <v>58</v>
      </c>
      <c r="B7" s="153"/>
      <c r="C7" s="153"/>
      <c r="D7" s="154"/>
      <c r="E7" s="20">
        <v>22</v>
      </c>
      <c r="F7" s="21"/>
      <c r="G7" s="22"/>
      <c r="H7" s="22"/>
      <c r="I7" s="22"/>
      <c r="J7" s="22"/>
      <c r="K7" s="23"/>
    </row>
    <row r="8" spans="1:13" ht="18" customHeight="1">
      <c r="A8" s="170" t="s">
        <v>59</v>
      </c>
      <c r="B8" s="153" t="s">
        <v>60</v>
      </c>
      <c r="C8" s="153"/>
      <c r="D8" s="154"/>
      <c r="E8" s="20">
        <v>23</v>
      </c>
      <c r="F8" s="21"/>
      <c r="G8" s="22"/>
      <c r="H8" s="22"/>
      <c r="I8" s="22"/>
      <c r="J8" s="22"/>
      <c r="K8" s="23"/>
    </row>
    <row r="9" spans="1:13" ht="30" customHeight="1">
      <c r="A9" s="170"/>
      <c r="B9" s="153" t="s">
        <v>61</v>
      </c>
      <c r="C9" s="153"/>
      <c r="D9" s="154"/>
      <c r="E9" s="20">
        <v>24</v>
      </c>
      <c r="F9" s="21"/>
      <c r="G9" s="22"/>
      <c r="H9" s="22"/>
      <c r="I9" s="22"/>
      <c r="J9" s="22"/>
      <c r="K9" s="23"/>
    </row>
    <row r="10" spans="1:13" ht="30" customHeight="1">
      <c r="A10" s="170"/>
      <c r="B10" s="153" t="s">
        <v>62</v>
      </c>
      <c r="C10" s="153"/>
      <c r="D10" s="154"/>
      <c r="E10" s="20">
        <v>25</v>
      </c>
      <c r="F10" s="21"/>
      <c r="G10" s="22"/>
      <c r="H10" s="22"/>
      <c r="I10" s="22"/>
      <c r="J10" s="22"/>
      <c r="K10" s="23"/>
    </row>
    <row r="11" spans="1:13" ht="18" customHeight="1">
      <c r="A11" s="152" t="s">
        <v>63</v>
      </c>
      <c r="B11" s="153"/>
      <c r="C11" s="153"/>
      <c r="D11" s="154"/>
      <c r="E11" s="20">
        <v>26</v>
      </c>
      <c r="F11" s="21"/>
      <c r="G11" s="22"/>
      <c r="H11" s="22"/>
      <c r="I11" s="22"/>
      <c r="J11" s="22"/>
      <c r="K11" s="23"/>
    </row>
    <row r="12" spans="1:13" ht="18" customHeight="1">
      <c r="A12" s="170" t="s">
        <v>64</v>
      </c>
      <c r="B12" s="171"/>
      <c r="C12" s="153" t="s">
        <v>65</v>
      </c>
      <c r="D12" s="154"/>
      <c r="E12" s="20">
        <v>27</v>
      </c>
      <c r="F12" s="21"/>
      <c r="G12" s="22"/>
      <c r="H12" s="22"/>
      <c r="I12" s="22"/>
      <c r="J12" s="22"/>
      <c r="K12" s="23"/>
    </row>
    <row r="13" spans="1:13" ht="18" customHeight="1">
      <c r="A13" s="170"/>
      <c r="B13" s="171"/>
      <c r="C13" s="153" t="s">
        <v>16</v>
      </c>
      <c r="D13" s="154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>
      <c r="A14" s="152" t="s">
        <v>66</v>
      </c>
      <c r="B14" s="153"/>
      <c r="C14" s="153"/>
      <c r="D14" s="154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>
      <c r="A15" s="152" t="s">
        <v>67</v>
      </c>
      <c r="B15" s="153"/>
      <c r="C15" s="153"/>
      <c r="D15" s="154"/>
      <c r="E15" s="20">
        <v>30</v>
      </c>
      <c r="F15" s="21"/>
      <c r="G15" s="22"/>
      <c r="H15" s="22"/>
      <c r="I15" s="22"/>
      <c r="J15" s="22"/>
      <c r="K15" s="23"/>
    </row>
    <row r="16" spans="1:13" ht="18" customHeight="1">
      <c r="A16" s="24" t="s">
        <v>59</v>
      </c>
      <c r="B16" s="153" t="s">
        <v>18</v>
      </c>
      <c r="C16" s="153"/>
      <c r="D16" s="154"/>
      <c r="E16" s="20">
        <v>31</v>
      </c>
      <c r="F16" s="21"/>
      <c r="G16" s="22"/>
      <c r="H16" s="22"/>
      <c r="I16" s="22"/>
      <c r="J16" s="22"/>
      <c r="K16" s="23"/>
    </row>
    <row r="17" spans="1:11" ht="30" customHeight="1">
      <c r="A17" s="152" t="s">
        <v>68</v>
      </c>
      <c r="B17" s="153"/>
      <c r="C17" s="153"/>
      <c r="D17" s="154"/>
      <c r="E17" s="20">
        <v>32</v>
      </c>
      <c r="F17" s="21"/>
      <c r="G17" s="22"/>
      <c r="H17" s="22"/>
      <c r="I17" s="22"/>
      <c r="J17" s="22"/>
      <c r="K17" s="23" t="s">
        <v>69</v>
      </c>
    </row>
    <row r="18" spans="1:11" ht="30" customHeight="1">
      <c r="A18" s="152" t="s">
        <v>19</v>
      </c>
      <c r="B18" s="153"/>
      <c r="C18" s="153"/>
      <c r="D18" s="154"/>
      <c r="E18" s="20">
        <v>33</v>
      </c>
      <c r="F18" s="21"/>
      <c r="G18" s="22"/>
      <c r="H18" s="22"/>
      <c r="I18" s="22"/>
      <c r="J18" s="22"/>
      <c r="K18" s="23" t="s">
        <v>69</v>
      </c>
    </row>
    <row r="19" spans="1:11" s="40" customFormat="1" ht="18" customHeight="1">
      <c r="A19" s="207" t="s">
        <v>20</v>
      </c>
      <c r="B19" s="188"/>
      <c r="C19" s="188"/>
      <c r="D19" s="189"/>
      <c r="E19" s="20">
        <v>34</v>
      </c>
      <c r="F19" s="21"/>
      <c r="G19" s="22"/>
      <c r="H19" s="22"/>
      <c r="I19" s="22"/>
      <c r="J19" s="22"/>
      <c r="K19" s="23" t="s">
        <v>69</v>
      </c>
    </row>
    <row r="20" spans="1:11" ht="18" customHeight="1">
      <c r="A20" s="170" t="s">
        <v>6</v>
      </c>
      <c r="B20" s="153" t="s">
        <v>70</v>
      </c>
      <c r="C20" s="153"/>
      <c r="D20" s="154"/>
      <c r="E20" s="20">
        <v>35</v>
      </c>
      <c r="F20" s="21"/>
      <c r="G20" s="22"/>
      <c r="H20" s="22"/>
      <c r="I20" s="22"/>
      <c r="J20" s="22"/>
      <c r="K20" s="23" t="s">
        <v>69</v>
      </c>
    </row>
    <row r="21" spans="1:11" ht="18" customHeight="1">
      <c r="A21" s="170"/>
      <c r="B21" s="25" t="s">
        <v>59</v>
      </c>
      <c r="C21" s="153" t="s">
        <v>21</v>
      </c>
      <c r="D21" s="154"/>
      <c r="E21" s="20">
        <v>36</v>
      </c>
      <c r="F21" s="21"/>
      <c r="G21" s="22"/>
      <c r="H21" s="22"/>
      <c r="I21" s="22"/>
      <c r="J21" s="22"/>
      <c r="K21" s="23" t="s">
        <v>69</v>
      </c>
    </row>
    <row r="22" spans="1:11" ht="18" customHeight="1" thickBot="1">
      <c r="A22" s="182" t="s">
        <v>71</v>
      </c>
      <c r="B22" s="183"/>
      <c r="C22" s="183"/>
      <c r="D22" s="184"/>
      <c r="E22" s="33">
        <v>37</v>
      </c>
      <c r="F22" s="30"/>
      <c r="G22" s="31"/>
      <c r="H22" s="31"/>
      <c r="I22" s="31"/>
      <c r="J22" s="31"/>
      <c r="K22" s="32" t="s">
        <v>69</v>
      </c>
    </row>
    <row r="23" spans="1:11" ht="18" customHeight="1" thickBot="1">
      <c r="A23" s="185" t="s">
        <v>2</v>
      </c>
      <c r="B23" s="186"/>
      <c r="C23" s="186"/>
      <c r="D23" s="209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7:D17"/>
    <mergeCell ref="A18:D18"/>
    <mergeCell ref="A2:D3"/>
    <mergeCell ref="A11:D11"/>
    <mergeCell ref="A15:D15"/>
    <mergeCell ref="B16:D16"/>
    <mergeCell ref="A14:D14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100" workbookViewId="0">
      <selection sqref="A1:H1"/>
    </sheetView>
  </sheetViews>
  <sheetFormatPr defaultColWidth="8" defaultRowHeight="12.75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>
      <c r="A1" s="155" t="s">
        <v>72</v>
      </c>
      <c r="B1" s="155"/>
      <c r="C1" s="155"/>
      <c r="D1" s="155"/>
      <c r="E1" s="155"/>
      <c r="F1" s="155"/>
      <c r="G1" s="155"/>
      <c r="H1" s="155"/>
    </row>
    <row r="2" spans="1:9" s="6" customFormat="1" ht="14.25" customHeight="1">
      <c r="A2" s="223"/>
      <c r="B2" s="224"/>
      <c r="C2" s="224"/>
      <c r="D2" s="221"/>
      <c r="E2" s="227" t="s">
        <v>73</v>
      </c>
      <c r="F2" s="231" t="s">
        <v>74</v>
      </c>
      <c r="G2" s="229" t="s">
        <v>75</v>
      </c>
      <c r="H2" s="45" t="s">
        <v>59</v>
      </c>
    </row>
    <row r="3" spans="1:9" s="6" customFormat="1" ht="133.5" customHeight="1" thickBot="1">
      <c r="A3" s="225"/>
      <c r="B3" s="226"/>
      <c r="C3" s="226"/>
      <c r="D3" s="222"/>
      <c r="E3" s="228"/>
      <c r="F3" s="232"/>
      <c r="G3" s="230"/>
      <c r="H3" s="47" t="s">
        <v>22</v>
      </c>
    </row>
    <row r="4" spans="1:9" ht="13.5" thickBot="1">
      <c r="A4" s="204" t="s">
        <v>35</v>
      </c>
      <c r="B4" s="205"/>
      <c r="C4" s="205"/>
      <c r="D4" s="10" t="s">
        <v>36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>
      <c r="A5" s="219" t="s">
        <v>76</v>
      </c>
      <c r="B5" s="220"/>
      <c r="C5" s="220"/>
      <c r="D5" s="49">
        <v>1</v>
      </c>
      <c r="E5" s="50"/>
      <c r="F5" s="51"/>
      <c r="G5" s="51"/>
      <c r="H5" s="52"/>
    </row>
    <row r="6" spans="1:9" ht="21.75" customHeight="1">
      <c r="A6" s="216" t="s">
        <v>77</v>
      </c>
      <c r="B6" s="212" t="s">
        <v>78</v>
      </c>
      <c r="C6" s="213"/>
      <c r="D6" s="53">
        <v>2</v>
      </c>
      <c r="E6" s="54"/>
      <c r="F6" s="55"/>
      <c r="G6" s="55"/>
      <c r="H6" s="56"/>
      <c r="I6" s="5"/>
    </row>
    <row r="7" spans="1:9" ht="21.75" customHeight="1">
      <c r="A7" s="217"/>
      <c r="B7" s="214" t="s">
        <v>79</v>
      </c>
      <c r="C7" s="57" t="s">
        <v>80</v>
      </c>
      <c r="D7" s="53">
        <v>3</v>
      </c>
      <c r="E7" s="54"/>
      <c r="F7" s="55"/>
      <c r="G7" s="55"/>
      <c r="H7" s="56"/>
      <c r="I7" s="5"/>
    </row>
    <row r="8" spans="1:9" ht="21.75" customHeight="1">
      <c r="A8" s="217"/>
      <c r="B8" s="214"/>
      <c r="C8" s="57" t="s">
        <v>81</v>
      </c>
      <c r="D8" s="53">
        <v>4</v>
      </c>
      <c r="E8" s="54"/>
      <c r="F8" s="55"/>
      <c r="G8" s="55"/>
      <c r="H8" s="56"/>
      <c r="I8" s="5"/>
    </row>
    <row r="9" spans="1:9" ht="21.75" customHeight="1">
      <c r="A9" s="217"/>
      <c r="B9" s="214"/>
      <c r="C9" s="57" t="s">
        <v>82</v>
      </c>
      <c r="D9" s="53">
        <v>5</v>
      </c>
      <c r="E9" s="54"/>
      <c r="F9" s="55"/>
      <c r="G9" s="55"/>
      <c r="H9" s="56"/>
      <c r="I9" s="5"/>
    </row>
    <row r="10" spans="1:9" ht="21.75" customHeight="1">
      <c r="A10" s="217"/>
      <c r="B10" s="214"/>
      <c r="C10" s="57" t="s">
        <v>83</v>
      </c>
      <c r="D10" s="53">
        <v>6</v>
      </c>
      <c r="E10" s="54"/>
      <c r="F10" s="55"/>
      <c r="G10" s="55"/>
      <c r="H10" s="56"/>
      <c r="I10" s="5"/>
    </row>
    <row r="11" spans="1:9" ht="21.75" customHeight="1" thickBot="1">
      <c r="A11" s="218"/>
      <c r="B11" s="215"/>
      <c r="C11" s="58" t="s">
        <v>84</v>
      </c>
      <c r="D11" s="59">
        <v>7</v>
      </c>
      <c r="E11" s="60"/>
      <c r="F11" s="61"/>
      <c r="G11" s="61"/>
      <c r="H11" s="62"/>
      <c r="I11" s="5"/>
    </row>
    <row r="12" spans="1:9" ht="21.75" customHeight="1" thickBot="1">
      <c r="A12" s="210" t="s">
        <v>2</v>
      </c>
      <c r="B12" s="211"/>
      <c r="C12" s="211"/>
      <c r="D12" s="10">
        <v>8</v>
      </c>
      <c r="E12" s="63">
        <f>SUM(E5:E11)</f>
        <v>0</v>
      </c>
      <c r="F12" s="42">
        <f>SUM(F5:F11)</f>
        <v>0</v>
      </c>
      <c r="G12" s="42">
        <f>SUM(G5:G11)</f>
        <v>0</v>
      </c>
      <c r="H12" s="43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workbookViewId="0">
      <selection activeCell="F4" sqref="F4"/>
    </sheetView>
  </sheetViews>
  <sheetFormatPr defaultColWidth="8" defaultRowHeight="12.75"/>
  <cols>
    <col min="1" max="3" width="6.25" style="73" customWidth="1"/>
    <col min="4" max="4" width="37.75" style="73" customWidth="1"/>
    <col min="5" max="5" width="3.25" style="99" customWidth="1"/>
    <col min="6" max="7" width="10.375" style="70" customWidth="1"/>
    <col min="8" max="16384" width="8" style="73"/>
  </cols>
  <sheetData>
    <row r="1" spans="1:9" s="64" customFormat="1" ht="44.25" customHeight="1" thickBot="1">
      <c r="A1" s="245" t="s">
        <v>85</v>
      </c>
      <c r="B1" s="245"/>
      <c r="C1" s="245"/>
      <c r="D1" s="245"/>
      <c r="E1" s="245"/>
      <c r="F1" s="245"/>
      <c r="G1" s="245"/>
      <c r="H1" s="245"/>
      <c r="I1" s="245"/>
    </row>
    <row r="2" spans="1:9" s="70" customFormat="1" ht="38.25" customHeight="1" thickBot="1">
      <c r="A2" s="236"/>
      <c r="B2" s="237"/>
      <c r="C2" s="237"/>
      <c r="D2" s="237"/>
      <c r="E2" s="65"/>
      <c r="F2" s="66" t="s">
        <v>7</v>
      </c>
      <c r="G2" s="67" t="s">
        <v>86</v>
      </c>
      <c r="H2" s="68"/>
      <c r="I2" s="69"/>
    </row>
    <row r="3" spans="1:9" ht="13.5" thickBot="1">
      <c r="A3" s="248" t="s">
        <v>35</v>
      </c>
      <c r="B3" s="249"/>
      <c r="C3" s="249"/>
      <c r="D3" s="249"/>
      <c r="E3" s="10" t="s">
        <v>36</v>
      </c>
      <c r="F3" s="48">
        <v>1</v>
      </c>
      <c r="G3" s="13">
        <v>2</v>
      </c>
      <c r="H3" s="71"/>
      <c r="I3" s="72"/>
    </row>
    <row r="4" spans="1:9" s="64" customFormat="1" ht="15.75">
      <c r="A4" s="238" t="s">
        <v>87</v>
      </c>
      <c r="B4" s="239"/>
      <c r="C4" s="239"/>
      <c r="D4" s="240"/>
      <c r="E4" s="49">
        <v>1</v>
      </c>
      <c r="F4" s="15"/>
      <c r="G4" s="17"/>
      <c r="H4" s="74"/>
      <c r="I4" s="75"/>
    </row>
    <row r="5" spans="1:9" s="64" customFormat="1" ht="15.75">
      <c r="A5" s="190" t="s">
        <v>59</v>
      </c>
      <c r="B5" s="241" t="s">
        <v>23</v>
      </c>
      <c r="C5" s="241"/>
      <c r="D5" s="242"/>
      <c r="E5" s="53">
        <v>2</v>
      </c>
      <c r="F5" s="77"/>
      <c r="G5" s="56"/>
      <c r="H5" s="74"/>
      <c r="I5" s="75"/>
    </row>
    <row r="6" spans="1:9" s="64" customFormat="1" ht="15.75">
      <c r="A6" s="190"/>
      <c r="B6" s="46" t="s">
        <v>79</v>
      </c>
      <c r="C6" s="241" t="s">
        <v>88</v>
      </c>
      <c r="D6" s="242"/>
      <c r="E6" s="53">
        <v>3</v>
      </c>
      <c r="F6" s="77"/>
      <c r="G6" s="56"/>
      <c r="H6" s="74"/>
      <c r="I6" s="75"/>
    </row>
    <row r="7" spans="1:9" s="64" customFormat="1" ht="15.75">
      <c r="A7" s="190"/>
      <c r="B7" s="241" t="s">
        <v>89</v>
      </c>
      <c r="C7" s="241"/>
      <c r="D7" s="242"/>
      <c r="E7" s="53">
        <v>4</v>
      </c>
      <c r="F7" s="77"/>
      <c r="G7" s="56"/>
      <c r="H7" s="74"/>
      <c r="I7" s="75"/>
    </row>
    <row r="8" spans="1:9" s="64" customFormat="1" ht="15.75">
      <c r="A8" s="190"/>
      <c r="B8" s="241" t="s">
        <v>25</v>
      </c>
      <c r="C8" s="241"/>
      <c r="D8" s="242"/>
      <c r="E8" s="53">
        <v>5</v>
      </c>
      <c r="F8" s="77"/>
      <c r="G8" s="56"/>
      <c r="H8" s="74"/>
      <c r="I8" s="75"/>
    </row>
    <row r="9" spans="1:9" s="64" customFormat="1" ht="15.75">
      <c r="A9" s="190"/>
      <c r="B9" s="247" t="s">
        <v>77</v>
      </c>
      <c r="C9" s="241" t="s">
        <v>90</v>
      </c>
      <c r="D9" s="242"/>
      <c r="E9" s="53">
        <v>6</v>
      </c>
      <c r="F9" s="77"/>
      <c r="G9" s="56"/>
      <c r="H9" s="74"/>
      <c r="I9" s="75"/>
    </row>
    <row r="10" spans="1:9" s="64" customFormat="1" ht="15.75">
      <c r="A10" s="190"/>
      <c r="B10" s="247"/>
      <c r="C10" s="241" t="s">
        <v>91</v>
      </c>
      <c r="D10" s="242"/>
      <c r="E10" s="53">
        <v>7</v>
      </c>
      <c r="F10" s="77"/>
      <c r="G10" s="56"/>
      <c r="H10" s="74"/>
      <c r="I10" s="75"/>
    </row>
    <row r="11" spans="1:9" s="64" customFormat="1" ht="15.75">
      <c r="A11" s="190"/>
      <c r="B11" s="247"/>
      <c r="C11" s="46" t="s">
        <v>79</v>
      </c>
      <c r="D11" s="76" t="s">
        <v>92</v>
      </c>
      <c r="E11" s="53">
        <v>8</v>
      </c>
      <c r="F11" s="77"/>
      <c r="G11" s="56"/>
      <c r="H11" s="74"/>
      <c r="I11" s="75"/>
    </row>
    <row r="12" spans="1:9" s="64" customFormat="1" ht="15.75">
      <c r="A12" s="190"/>
      <c r="B12" s="247"/>
      <c r="C12" s="241" t="s">
        <v>93</v>
      </c>
      <c r="D12" s="242"/>
      <c r="E12" s="53">
        <v>9</v>
      </c>
      <c r="F12" s="77"/>
      <c r="G12" s="56"/>
      <c r="H12" s="74"/>
      <c r="I12" s="75"/>
    </row>
    <row r="13" spans="1:9" s="64" customFormat="1" ht="15.75">
      <c r="A13" s="190"/>
      <c r="B13" s="247"/>
      <c r="C13" s="241" t="s">
        <v>24</v>
      </c>
      <c r="D13" s="242"/>
      <c r="E13" s="53">
        <v>10</v>
      </c>
      <c r="F13" s="77"/>
      <c r="G13" s="56"/>
      <c r="H13" s="74"/>
      <c r="I13" s="75"/>
    </row>
    <row r="14" spans="1:9" s="64" customFormat="1" ht="15.75">
      <c r="A14" s="190"/>
      <c r="B14" s="247"/>
      <c r="C14" s="241" t="s">
        <v>94</v>
      </c>
      <c r="D14" s="242"/>
      <c r="E14" s="53">
        <v>11</v>
      </c>
      <c r="F14" s="77"/>
      <c r="G14" s="56"/>
      <c r="H14" s="74"/>
      <c r="I14" s="75"/>
    </row>
    <row r="15" spans="1:9" s="64" customFormat="1" ht="15.75">
      <c r="A15" s="190"/>
      <c r="B15" s="247"/>
      <c r="C15" s="241" t="s">
        <v>95</v>
      </c>
      <c r="D15" s="242"/>
      <c r="E15" s="53">
        <v>12</v>
      </c>
      <c r="F15" s="77"/>
      <c r="G15" s="56"/>
      <c r="H15" s="74"/>
      <c r="I15" s="75"/>
    </row>
    <row r="16" spans="1:9" s="64" customFormat="1" ht="15.75">
      <c r="A16" s="190"/>
      <c r="B16" s="247"/>
      <c r="C16" s="241" t="s">
        <v>96</v>
      </c>
      <c r="D16" s="242"/>
      <c r="E16" s="53">
        <v>13</v>
      </c>
      <c r="F16" s="77"/>
      <c r="G16" s="56"/>
      <c r="H16" s="74"/>
      <c r="I16" s="75"/>
    </row>
    <row r="17" spans="1:9" s="64" customFormat="1" ht="15.75">
      <c r="A17" s="190"/>
      <c r="B17" s="247"/>
      <c r="C17" s="241" t="s">
        <v>97</v>
      </c>
      <c r="D17" s="242"/>
      <c r="E17" s="53">
        <v>14</v>
      </c>
      <c r="F17" s="77"/>
      <c r="G17" s="56"/>
      <c r="H17" s="74"/>
      <c r="I17" s="75"/>
    </row>
    <row r="18" spans="1:9" s="64" customFormat="1" ht="15.75">
      <c r="A18" s="190"/>
      <c r="B18" s="247"/>
      <c r="C18" s="241" t="s">
        <v>98</v>
      </c>
      <c r="D18" s="242"/>
      <c r="E18" s="53">
        <v>15</v>
      </c>
      <c r="F18" s="77"/>
      <c r="G18" s="56"/>
      <c r="H18" s="74"/>
      <c r="I18" s="75"/>
    </row>
    <row r="19" spans="1:9" s="64" customFormat="1" ht="15.75">
      <c r="A19" s="170" t="s">
        <v>99</v>
      </c>
      <c r="B19" s="171"/>
      <c r="C19" s="241" t="s">
        <v>26</v>
      </c>
      <c r="D19" s="242"/>
      <c r="E19" s="53">
        <v>16</v>
      </c>
      <c r="F19" s="77"/>
      <c r="G19" s="56"/>
      <c r="H19" s="74"/>
      <c r="I19" s="75"/>
    </row>
    <row r="20" spans="1:9" s="64" customFormat="1" ht="15.75">
      <c r="A20" s="170"/>
      <c r="B20" s="171"/>
      <c r="C20" s="241" t="s">
        <v>27</v>
      </c>
      <c r="D20" s="242"/>
      <c r="E20" s="53">
        <v>17</v>
      </c>
      <c r="F20" s="77"/>
      <c r="G20" s="56"/>
      <c r="H20" s="74"/>
      <c r="I20" s="75"/>
    </row>
    <row r="21" spans="1:9" s="64" customFormat="1" ht="15.75">
      <c r="A21" s="170"/>
      <c r="B21" s="171"/>
      <c r="C21" s="241" t="s">
        <v>28</v>
      </c>
      <c r="D21" s="242"/>
      <c r="E21" s="53">
        <v>18</v>
      </c>
      <c r="F21" s="77"/>
      <c r="G21" s="56"/>
      <c r="H21" s="74"/>
      <c r="I21" s="75"/>
    </row>
    <row r="22" spans="1:9" s="64" customFormat="1" ht="16.5" thickBot="1">
      <c r="A22" s="246"/>
      <c r="B22" s="178"/>
      <c r="C22" s="250" t="s">
        <v>29</v>
      </c>
      <c r="D22" s="251"/>
      <c r="E22" s="53">
        <v>19</v>
      </c>
      <c r="F22" s="79"/>
      <c r="G22" s="80"/>
      <c r="H22" s="74"/>
      <c r="I22" s="75"/>
    </row>
    <row r="23" spans="1:9" ht="16.5" thickBot="1">
      <c r="A23" s="243" t="s">
        <v>2</v>
      </c>
      <c r="B23" s="244"/>
      <c r="C23" s="244"/>
      <c r="D23" s="244"/>
      <c r="E23" s="10">
        <v>20</v>
      </c>
      <c r="F23" s="63">
        <f>SUM(F4:F22)</f>
        <v>0</v>
      </c>
      <c r="G23" s="81">
        <f>SUM(G4:G22)</f>
        <v>0</v>
      </c>
      <c r="H23" s="71"/>
      <c r="I23" s="72"/>
    </row>
    <row r="24" spans="1:9">
      <c r="A24" s="71"/>
      <c r="B24" s="71"/>
      <c r="C24" s="71"/>
      <c r="D24" s="71"/>
      <c r="E24" s="82"/>
      <c r="F24" s="68"/>
      <c r="G24" s="68"/>
      <c r="H24" s="71"/>
      <c r="I24" s="72"/>
    </row>
    <row r="25" spans="1:9" s="88" customFormat="1" ht="15" customHeight="1">
      <c r="A25" s="83" t="s">
        <v>32</v>
      </c>
      <c r="B25" s="84"/>
      <c r="C25" s="84"/>
      <c r="D25" s="84"/>
      <c r="E25" s="84"/>
      <c r="F25" s="85"/>
      <c r="G25" s="85"/>
      <c r="H25" s="86"/>
      <c r="I25" s="87"/>
    </row>
    <row r="26" spans="1:9" s="88" customFormat="1" ht="15" customHeight="1">
      <c r="A26" s="89"/>
      <c r="B26" s="90"/>
      <c r="C26" s="90"/>
      <c r="D26" s="90"/>
      <c r="E26" s="90"/>
      <c r="F26" s="85"/>
      <c r="G26" s="85"/>
      <c r="H26" s="86"/>
      <c r="I26" s="87"/>
    </row>
    <row r="27" spans="1:9" s="4" customFormat="1" ht="15" customHeight="1">
      <c r="A27" s="91" t="s">
        <v>100</v>
      </c>
      <c r="B27" s="92"/>
      <c r="C27" s="92"/>
      <c r="D27" s="92"/>
      <c r="E27" s="234"/>
      <c r="F27" s="234"/>
      <c r="G27" s="234"/>
      <c r="H27" s="86"/>
      <c r="I27" s="87"/>
    </row>
    <row r="28" spans="1:9" s="4" customFormat="1" ht="15" customHeight="1">
      <c r="A28" s="93"/>
      <c r="B28" s="93"/>
      <c r="C28" s="93" t="s">
        <v>101</v>
      </c>
      <c r="D28" s="93"/>
      <c r="E28" s="235" t="s">
        <v>102</v>
      </c>
      <c r="F28" s="235"/>
      <c r="G28" s="235"/>
      <c r="H28" s="86"/>
      <c r="I28" s="87"/>
    </row>
    <row r="29" spans="1:9" s="4" customFormat="1" ht="9.75" customHeight="1">
      <c r="A29" s="92"/>
      <c r="B29" s="92"/>
      <c r="C29" s="92"/>
      <c r="D29" s="92"/>
      <c r="E29" s="92"/>
      <c r="F29" s="92"/>
      <c r="G29" s="94"/>
      <c r="H29" s="86"/>
      <c r="I29" s="87"/>
    </row>
    <row r="30" spans="1:9" s="4" customFormat="1" ht="15.75">
      <c r="A30" s="95" t="s">
        <v>112</v>
      </c>
      <c r="B30" s="92"/>
      <c r="C30" s="96"/>
      <c r="D30" s="96"/>
      <c r="E30" s="92"/>
      <c r="F30" s="92"/>
      <c r="G30" s="92"/>
      <c r="H30" s="94"/>
      <c r="I30" s="87"/>
    </row>
    <row r="31" spans="1:9" s="4" customFormat="1">
      <c r="A31" s="233" t="s">
        <v>113</v>
      </c>
      <c r="B31" s="233"/>
      <c r="C31" s="233"/>
      <c r="D31" s="233"/>
      <c r="E31" s="233"/>
      <c r="F31" s="233"/>
      <c r="G31" s="233"/>
      <c r="H31" s="233"/>
      <c r="I31" s="87"/>
    </row>
    <row r="32" spans="1:9" s="4" customFormat="1">
      <c r="A32" s="86"/>
      <c r="B32" s="86"/>
      <c r="C32" s="86"/>
      <c r="D32" s="86"/>
      <c r="E32" s="86"/>
      <c r="F32" s="86"/>
      <c r="G32" s="86"/>
      <c r="H32" s="86"/>
      <c r="I32" s="87"/>
    </row>
    <row r="33" spans="1:9" s="4" customFormat="1">
      <c r="A33" s="86" t="s">
        <v>111</v>
      </c>
      <c r="B33" s="86"/>
      <c r="C33" s="86"/>
      <c r="D33" s="86"/>
      <c r="E33" s="86"/>
      <c r="F33" s="86"/>
      <c r="G33" s="86"/>
      <c r="H33" s="86"/>
      <c r="I33" s="87"/>
    </row>
    <row r="34" spans="1:9" s="4" customFormat="1">
      <c r="A34" s="86" t="s">
        <v>103</v>
      </c>
      <c r="B34" s="86"/>
      <c r="C34" s="97" t="s">
        <v>104</v>
      </c>
      <c r="D34" s="98"/>
      <c r="E34" s="86"/>
      <c r="F34" s="86"/>
      <c r="G34" s="86"/>
      <c r="H34" s="86"/>
      <c r="I34" s="87"/>
    </row>
    <row r="35" spans="1:9" s="4" customFormat="1">
      <c r="A35" s="86" t="s">
        <v>105</v>
      </c>
      <c r="B35" s="86"/>
      <c r="C35" s="97" t="s">
        <v>104</v>
      </c>
      <c r="D35" s="91"/>
      <c r="E35" s="86" t="s">
        <v>106</v>
      </c>
      <c r="F35" s="86"/>
      <c r="G35" s="86"/>
      <c r="H35" s="86"/>
      <c r="I35" s="87"/>
    </row>
  </sheetData>
  <sheetProtection sheet="1" objects="1" scenarios="1"/>
  <mergeCells count="28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workbookViewId="0"/>
  </sheetViews>
  <sheetFormatPr defaultRowHeight="13.5"/>
  <sheetData>
    <row r="24" spans="5:12">
      <c r="E24" t="s">
        <v>69</v>
      </c>
      <c r="F24" t="s">
        <v>69</v>
      </c>
      <c r="G24" t="s">
        <v>69</v>
      </c>
      <c r="H24" t="s">
        <v>69</v>
      </c>
      <c r="I24" t="s">
        <v>69</v>
      </c>
      <c r="J24" t="s">
        <v>69</v>
      </c>
      <c r="K24" t="s">
        <v>69</v>
      </c>
      <c r="L24" t="s">
        <v>69</v>
      </c>
    </row>
    <row r="25" spans="5:12">
      <c r="E25" t="s">
        <v>69</v>
      </c>
      <c r="F25" t="s">
        <v>69</v>
      </c>
      <c r="G25" t="s">
        <v>69</v>
      </c>
      <c r="H25" t="s">
        <v>69</v>
      </c>
      <c r="I25" t="s">
        <v>69</v>
      </c>
      <c r="J25" t="s">
        <v>69</v>
      </c>
      <c r="K25" t="s">
        <v>69</v>
      </c>
      <c r="L25" t="s">
        <v>69</v>
      </c>
    </row>
    <row r="72" spans="11:11">
      <c r="K72" t="s">
        <v>69</v>
      </c>
    </row>
    <row r="73" spans="11:11">
      <c r="K73" t="s">
        <v>69</v>
      </c>
    </row>
    <row r="74" spans="11:11">
      <c r="K74" t="s">
        <v>69</v>
      </c>
    </row>
    <row r="75" spans="11:11">
      <c r="K75" t="s">
        <v>69</v>
      </c>
    </row>
    <row r="76" spans="11:11">
      <c r="K76" t="s">
        <v>69</v>
      </c>
    </row>
    <row r="77" spans="11:11">
      <c r="K77" t="s">
        <v>69</v>
      </c>
    </row>
    <row r="155" spans="5:12">
      <c r="E155" t="s">
        <v>69</v>
      </c>
      <c r="F155" t="s">
        <v>69</v>
      </c>
      <c r="G155" t="s">
        <v>69</v>
      </c>
      <c r="H155" t="s">
        <v>69</v>
      </c>
      <c r="I155" t="s">
        <v>69</v>
      </c>
      <c r="J155" t="s">
        <v>69</v>
      </c>
      <c r="K155" t="s">
        <v>69</v>
      </c>
      <c r="L155" t="s">
        <v>69</v>
      </c>
    </row>
    <row r="156" spans="5:12">
      <c r="E156" t="s">
        <v>69</v>
      </c>
      <c r="F156" t="s">
        <v>69</v>
      </c>
      <c r="G156" t="s">
        <v>69</v>
      </c>
      <c r="H156" t="s">
        <v>69</v>
      </c>
      <c r="I156" t="s">
        <v>69</v>
      </c>
      <c r="J156" t="s">
        <v>69</v>
      </c>
      <c r="K156" t="s">
        <v>69</v>
      </c>
      <c r="L156" t="s">
        <v>69</v>
      </c>
    </row>
    <row r="203" spans="11:11">
      <c r="K203" t="s">
        <v>69</v>
      </c>
    </row>
    <row r="204" spans="11:11">
      <c r="K204" t="s">
        <v>69</v>
      </c>
    </row>
    <row r="205" spans="11:11">
      <c r="K205" t="s">
        <v>69</v>
      </c>
    </row>
    <row r="206" spans="11:11">
      <c r="K206" t="s">
        <v>69</v>
      </c>
    </row>
    <row r="207" spans="11:11">
      <c r="K207" t="s">
        <v>69</v>
      </c>
    </row>
    <row r="208" spans="11:11">
      <c r="K208" t="s">
        <v>69</v>
      </c>
    </row>
    <row r="286" spans="5:12">
      <c r="E286" t="s">
        <v>69</v>
      </c>
      <c r="F286" t="s">
        <v>69</v>
      </c>
      <c r="G286" t="s">
        <v>69</v>
      </c>
      <c r="H286" t="s">
        <v>69</v>
      </c>
      <c r="I286" t="s">
        <v>69</v>
      </c>
      <c r="J286" t="s">
        <v>69</v>
      </c>
      <c r="K286" t="s">
        <v>69</v>
      </c>
      <c r="L286" t="s">
        <v>69</v>
      </c>
    </row>
    <row r="287" spans="5:12">
      <c r="E287" t="s">
        <v>69</v>
      </c>
      <c r="F287" t="s">
        <v>69</v>
      </c>
      <c r="G287" t="s">
        <v>69</v>
      </c>
      <c r="H287" t="s">
        <v>69</v>
      </c>
      <c r="I287" t="s">
        <v>69</v>
      </c>
      <c r="J287" t="s">
        <v>69</v>
      </c>
      <c r="K287" t="s">
        <v>69</v>
      </c>
      <c r="L287" t="s">
        <v>69</v>
      </c>
    </row>
    <row r="334" spans="11:11">
      <c r="K334" t="s">
        <v>69</v>
      </c>
    </row>
    <row r="335" spans="11:11">
      <c r="K335" t="s">
        <v>69</v>
      </c>
    </row>
    <row r="336" spans="11:11">
      <c r="K336" t="s">
        <v>69</v>
      </c>
    </row>
    <row r="337" spans="11:11">
      <c r="K337" t="s">
        <v>69</v>
      </c>
    </row>
    <row r="338" spans="11:11">
      <c r="K338" t="s">
        <v>69</v>
      </c>
    </row>
    <row r="339" spans="11:11">
      <c r="K339" t="s">
        <v>69</v>
      </c>
    </row>
    <row r="417" spans="5:12">
      <c r="E417" t="s">
        <v>69</v>
      </c>
      <c r="F417" t="s">
        <v>69</v>
      </c>
      <c r="G417" t="s">
        <v>69</v>
      </c>
      <c r="H417" t="s">
        <v>69</v>
      </c>
      <c r="I417" t="s">
        <v>69</v>
      </c>
      <c r="J417" t="s">
        <v>69</v>
      </c>
      <c r="K417" t="s">
        <v>69</v>
      </c>
      <c r="L417" t="s">
        <v>69</v>
      </c>
    </row>
    <row r="418" spans="5:12">
      <c r="E418" t="s">
        <v>69</v>
      </c>
      <c r="F418" t="s">
        <v>69</v>
      </c>
      <c r="G418" t="s">
        <v>69</v>
      </c>
      <c r="H418" t="s">
        <v>69</v>
      </c>
      <c r="I418" t="s">
        <v>69</v>
      </c>
      <c r="J418" t="s">
        <v>69</v>
      </c>
      <c r="K418" t="s">
        <v>69</v>
      </c>
      <c r="L418" t="s">
        <v>69</v>
      </c>
    </row>
    <row r="465" spans="11:11">
      <c r="K465" t="s">
        <v>69</v>
      </c>
    </row>
    <row r="466" spans="11:11">
      <c r="K466" t="s">
        <v>69</v>
      </c>
    </row>
    <row r="467" spans="11:11">
      <c r="K467" t="s">
        <v>69</v>
      </c>
    </row>
    <row r="468" spans="11:11">
      <c r="K468" t="s">
        <v>69</v>
      </c>
    </row>
    <row r="469" spans="11:11">
      <c r="K469" t="s">
        <v>69</v>
      </c>
    </row>
    <row r="470" spans="11:11">
      <c r="K470" t="s">
        <v>69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RePack by SPecialiST</cp:lastModifiedBy>
  <cp:lastPrinted>2014-03-20T08:20:08Z</cp:lastPrinted>
  <dcterms:created xsi:type="dcterms:W3CDTF">2001-12-24T15:18:56Z</dcterms:created>
  <dcterms:modified xsi:type="dcterms:W3CDTF">2015-04-09T17:20:15Z</dcterms:modified>
  <cp:category>Статистика</cp:category>
</cp:coreProperties>
</file>